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MONTEIRO\2023\"/>
    </mc:Choice>
  </mc:AlternateContent>
  <xr:revisionPtr revIDLastSave="0" documentId="8_{8D745EC4-8F66-4AEC-BCA1-3C3468E27082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 l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<sst xmlns="http://schemas.openxmlformats.org/spreadsheetml/2006/main" count="18" uniqueCount="18">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</sst>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sz val="8"/>
      <color rgb="FF666666"/>
      <name val="Arial"/>
      <family val="2"/>
    </font>
    <font>
      <b/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0" xfId="0" applyNumberFormat="1" applyFont="1"/>
    <xf numFmtId="1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7"/>
  <sheetViews>
    <sheetView tabSelected="1" topLeftCell="B1" workbookViewId="0">
      <selection activeCell="F21" sqref="F21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347910.59</v>
      </c>
      <c r="G3" s="2">
        <v>347910.59</v>
      </c>
      <c r="H3" s="3">
        <v>44946</v>
      </c>
    </row>
    <row r="4" spans="5:8" x14ac:dyDescent="0.25">
      <c r="E4" s="1" t="s">
        <v>5</v>
      </c>
      <c r="F4" s="2">
        <v>347910.59</v>
      </c>
      <c r="G4" s="2">
        <v>347910.59</v>
      </c>
      <c r="H4" s="3">
        <v>44980</v>
      </c>
    </row>
    <row r="5" spans="5:8" x14ac:dyDescent="0.25">
      <c r="E5" s="1" t="s">
        <v>6</v>
      </c>
      <c r="F5" s="2">
        <v>347910.59</v>
      </c>
      <c r="G5" s="2">
        <v>347910.59</v>
      </c>
      <c r="H5" s="3">
        <v>45005</v>
      </c>
    </row>
    <row r="6" spans="5:8" x14ac:dyDescent="0.25">
      <c r="E6" s="1" t="s">
        <v>7</v>
      </c>
      <c r="F6" s="2">
        <v>347910.59</v>
      </c>
      <c r="G6" s="2">
        <v>347910.59</v>
      </c>
      <c r="H6" s="3">
        <v>45036</v>
      </c>
    </row>
    <row r="7" spans="5:8" x14ac:dyDescent="0.25">
      <c r="E7" s="1" t="s">
        <v>8</v>
      </c>
      <c r="F7" s="2">
        <v>347910.59</v>
      </c>
      <c r="G7" s="2">
        <v>347910.59</v>
      </c>
      <c r="H7" s="6">
        <v>45065</v>
      </c>
    </row>
    <row r="8" spans="5:8" x14ac:dyDescent="0.25">
      <c r="E8" s="1" t="s">
        <v>9</v>
      </c>
      <c r="F8" s="2">
        <v>347910.59</v>
      </c>
      <c r="G8" s="2">
        <v>347910.59</v>
      </c>
      <c r="H8" s="3">
        <v>45096</v>
      </c>
    </row>
    <row r="9" spans="5:8" x14ac:dyDescent="0.25">
      <c r="E9" s="1" t="s">
        <v>10</v>
      </c>
      <c r="F9" s="2">
        <v>347910.59</v>
      </c>
      <c r="G9" s="2">
        <v>347910.59</v>
      </c>
      <c r="H9" s="3">
        <v>45127</v>
      </c>
    </row>
    <row r="10" spans="5:8" x14ac:dyDescent="0.25">
      <c r="E10" s="1" t="s">
        <v>11</v>
      </c>
      <c r="F10" s="2">
        <v>347910.59</v>
      </c>
      <c r="G10" s="2">
        <v>347910.59</v>
      </c>
      <c r="H10" s="3">
        <v>45156</v>
      </c>
    </row>
    <row r="11" spans="5:8" x14ac:dyDescent="0.25">
      <c r="E11" s="1" t="s">
        <v>12</v>
      </c>
      <c r="F11" s="2">
        <v>347910.59</v>
      </c>
      <c r="G11" s="2">
        <v>347910.59</v>
      </c>
      <c r="H11" s="3">
        <v>45189</v>
      </c>
    </row>
    <row r="12" spans="5:8" x14ac:dyDescent="0.25">
      <c r="E12" s="1" t="s">
        <v>13</v>
      </c>
      <c r="F12" s="2">
        <v>347910.59</v>
      </c>
      <c r="G12" s="2">
        <v>300000</v>
      </c>
      <c r="H12" s="3">
        <v>45219</v>
      </c>
    </row>
    <row r="13" spans="5:8" x14ac:dyDescent="0.25">
      <c r="E13" s="1" t="s">
        <v>14</v>
      </c>
      <c r="F13" s="2">
        <v>347910.59</v>
      </c>
      <c r="G13" s="2">
        <v>395821.18</v>
      </c>
      <c r="H13" s="3">
        <v>45260</v>
      </c>
    </row>
    <row r="14" spans="5:8" x14ac:dyDescent="0.25">
      <c r="E14" s="1" t="s">
        <v>15</v>
      </c>
      <c r="F14" s="2">
        <v>347910.59</v>
      </c>
      <c r="G14" s="2">
        <v>347910.59</v>
      </c>
      <c r="H14" s="3">
        <v>45280</v>
      </c>
    </row>
    <row r="15" spans="5:8" x14ac:dyDescent="0.25">
      <c r="E15" s="1" t="s">
        <v>16</v>
      </c>
      <c r="F15" s="2">
        <f>SUM(F3:F14)</f>
        <v>4174927.0799999996</v>
      </c>
      <c r="G15" s="2">
        <f>SUM(G3:G14)</f>
        <v>4174927.08</v>
      </c>
      <c r="H15" s="1" t="s">
        <v>17</v>
      </c>
    </row>
    <row r="16" spans="5:8" x14ac:dyDescent="0.25">
      <c r="F16" s="5"/>
      <c r="G16" s="5"/>
    </row>
    <row r="17" spans="6:6" x14ac:dyDescent="0.25">
      <c r="F17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2026-06-17T12:51:54Z</dcterms:modified>
</cp:coreProperties>
</file>